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<sst xmlns="http://schemas.openxmlformats.org/spreadsheetml/2006/main" count="188" uniqueCount="161">
  <si>
    <t>Márkus Krisztina</t>
  </si>
  <si>
    <t>markusk@freemail.hu</t>
  </si>
  <si>
    <t xml:space="preserve">helyszín: Szegvár, Művelődési Ház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</si>
  <si>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Dér Miklósné</t>
  </si>
  <si>
    <t>Almássy Tamás</t>
  </si>
  <si>
    <t>Kónyáné Füst Szilvia</t>
  </si>
  <si>
    <t>A fejlesztői szemlélet kikerülhetetlensége a szociális munka és a közösségi művelődés területén</t>
  </si>
  <si>
    <t>Szeminárium Szegváron</t>
  </si>
  <si>
    <t>időpont: 2005. Február 10-11.</t>
  </si>
  <si>
    <t>név</t>
  </si>
  <si>
    <t>szervezet</t>
  </si>
  <si>
    <t>mail</t>
  </si>
  <si>
    <t>Polacsek Györgyi</t>
  </si>
  <si>
    <t>Magyar Vöröskereszt</t>
  </si>
  <si>
    <t>gyorgyi@hrc.hu</t>
  </si>
  <si>
    <t>Mészáros Zsuzsanna</t>
  </si>
  <si>
    <t>Felső-Kiskunsági Közösségi Munkások Egyesülete</t>
  </si>
  <si>
    <t>mezsu@freemail.hu</t>
  </si>
  <si>
    <t>Kajner Péter</t>
  </si>
  <si>
    <t xml:space="preserve">Magyar Környezetgazdaságtani Központ </t>
  </si>
  <si>
    <t>kajner.peter@makk.zpok.hu</t>
  </si>
  <si>
    <t>Hajnal Ágnes</t>
  </si>
  <si>
    <t>hajnalagi@freemail.hu</t>
  </si>
  <si>
    <t>Molnár Aranka</t>
  </si>
  <si>
    <t>ari@freemail.hu</t>
  </si>
  <si>
    <t>bodorkos.barbara@kti.szie.hu</t>
  </si>
  <si>
    <t>Kovács Edit</t>
  </si>
  <si>
    <t xml:space="preserve">Közösségfejlesztők Egyesülete </t>
  </si>
  <si>
    <t>peterfi@kkapcsolat.hu</t>
  </si>
  <si>
    <t>Péterfi Ferenc</t>
  </si>
  <si>
    <t>kedit@kkapcsolat.hu</t>
  </si>
  <si>
    <t>alto@freemail.hu</t>
  </si>
  <si>
    <t>zsuzsader@freemail.hu</t>
  </si>
  <si>
    <t>Magyarhertelend, Önkormányzat Napköziotthonos Óvoda</t>
  </si>
  <si>
    <t>magyarhertelend@mailbox.hu</t>
  </si>
  <si>
    <t>Mecsek-Hegyháti Önkormányzatok Társulása</t>
  </si>
  <si>
    <t>bsangella@freeweb.hu</t>
  </si>
  <si>
    <t>Kovács Ildikó</t>
  </si>
  <si>
    <t>Puskásné Halál Ágnes</t>
  </si>
  <si>
    <t>Közép-Tisza Vidékfejlesztő Alapítvány</t>
  </si>
  <si>
    <t>ktvatk@axelero.hu</t>
  </si>
  <si>
    <t>Varga Máté</t>
  </si>
  <si>
    <t>Civil Kollégium Alapítvány</t>
  </si>
  <si>
    <t>matev@kka.hu</t>
  </si>
  <si>
    <t>www.civkol.hu</t>
  </si>
  <si>
    <t>Orzsi Zoltán</t>
  </si>
  <si>
    <t>Délsomogyi Cigány Képviselők Szervezete - Drávamenti Ökomúzeum Egyesület - BENSZ</t>
  </si>
  <si>
    <t>ecomuseum@citromail.hu;
orzsi@bigfoot.com</t>
  </si>
  <si>
    <t>Laukó Gábor</t>
  </si>
  <si>
    <t>SZTE EFK Szociális Munka és Szociálpolitikai Tanszék</t>
  </si>
  <si>
    <t>lauko@efk.u-szeged.hu</t>
  </si>
  <si>
    <t>Horváth Zsuzsa</t>
  </si>
  <si>
    <t>ELTE-TÓFK</t>
  </si>
  <si>
    <t>zs.h@freemail.hu</t>
  </si>
  <si>
    <t>Reich Ágnes</t>
  </si>
  <si>
    <t>reichagi@primposta.hu</t>
  </si>
  <si>
    <t>Határné Bottyán Erika</t>
  </si>
  <si>
    <t>Szenczi Sándorné</t>
  </si>
  <si>
    <t>Dr. Bárdos Kata</t>
  </si>
  <si>
    <t>Terézvárosi Családsegítő Szolgálat</t>
  </si>
  <si>
    <t>bardoskata@kadi.hu</t>
  </si>
  <si>
    <t>Bereczki Linda</t>
  </si>
  <si>
    <t>dusss@freemail.hu</t>
  </si>
  <si>
    <t>Dombi Erzsébet</t>
  </si>
  <si>
    <t>Mohácsi Zsuzsanna</t>
  </si>
  <si>
    <t>zsuzsamo@freemail.hu</t>
  </si>
  <si>
    <t>Mészáros Ágnes</t>
  </si>
  <si>
    <t>mesz.agnes@szentes.hu</t>
  </si>
  <si>
    <t>Lencséné Szalontai Mária</t>
  </si>
  <si>
    <t>lencsene@szentes.hu</t>
  </si>
  <si>
    <t>Rehákné Vigh Mária</t>
  </si>
  <si>
    <t>Gila Antalné Piroska</t>
  </si>
  <si>
    <t>Zádori Judit</t>
  </si>
  <si>
    <t>Börzsönyvidék Alapítvány</t>
  </si>
  <si>
    <t>judithz@freemail.hu</t>
  </si>
  <si>
    <t>Ruskó Rita</t>
  </si>
  <si>
    <t xml:space="preserve">Peták Péter </t>
  </si>
  <si>
    <t>Istenkúti Közösségért Egyesület</t>
  </si>
  <si>
    <t>Péterfi Mária</t>
  </si>
  <si>
    <t>www.efk.u-szeged.hu
/szocmunka</t>
  </si>
  <si>
    <t>Szegváriak Szegvárért 
Közösségfejlesztők Egyesülete</t>
  </si>
  <si>
    <t>Baliné Schneider 
Angéla</t>
  </si>
  <si>
    <t>Farkas Katalin</t>
  </si>
  <si>
    <t>Egyesített Közművelődési Intézmény, Szegvár</t>
  </si>
  <si>
    <t>szegvarekimuv@freemail.hu</t>
  </si>
  <si>
    <t>www.szegvar.hu</t>
  </si>
  <si>
    <t>Vass Lívia</t>
  </si>
  <si>
    <t>rusko.rita@freemail.hu</t>
  </si>
  <si>
    <t>Thiesz Angéla</t>
  </si>
  <si>
    <t>Szegedi Brigitta</t>
  </si>
  <si>
    <t>Hizsnyik Dénes</t>
  </si>
  <si>
    <t>Bagi Ádám</t>
  </si>
  <si>
    <t>Bodorkós Barbara</t>
  </si>
  <si>
    <t>SZIE Környezet- és Tájgazdálkodási Intézet</t>
  </si>
  <si>
    <t>Horváth Marianna</t>
  </si>
  <si>
    <t>Mobilitás Észak-alföldi Regionális Ifjúsági Szolgáltató Iroda</t>
  </si>
  <si>
    <t>horvath.marianna@mobilitas.hu</t>
  </si>
  <si>
    <t>www.makk.zpok.hu</t>
  </si>
  <si>
    <t>eszakalfold.info</t>
  </si>
  <si>
    <t>www.magyarhertelend.hu</t>
  </si>
  <si>
    <t>Pánczél Enikő</t>
  </si>
  <si>
    <t>ELTE-TÓFK, kommunikáció-művelődésszervező szak</t>
  </si>
  <si>
    <t>panczele@primposta.com</t>
  </si>
  <si>
    <t>www.voroskereszt.hu</t>
  </si>
  <si>
    <t>Rendek Sándor</t>
  </si>
  <si>
    <t>Vercseg Ilona</t>
  </si>
  <si>
    <t>Beke Pál</t>
  </si>
  <si>
    <t>Gergely Attila</t>
  </si>
  <si>
    <t>Seres Gyöngyi</t>
  </si>
  <si>
    <t>gyseres@srtobeth.hu</t>
  </si>
  <si>
    <t>Szabó István</t>
  </si>
  <si>
    <t>szabo.istvan@mobilitas.hu</t>
  </si>
  <si>
    <t>Tóth Ibolya</t>
  </si>
  <si>
    <t>RÉS Egyesület</t>
  </si>
  <si>
    <t>www.ncsszi.hu, 
www.storbeth.hu</t>
  </si>
  <si>
    <t>Varga Matild</t>
  </si>
  <si>
    <t>Teleki Intézet</t>
  </si>
  <si>
    <t>a.gergely.mki@tla.hu</t>
  </si>
  <si>
    <t>Huszerl József</t>
  </si>
  <si>
    <t>huszerl@kka.hu</t>
  </si>
  <si>
    <t>www.kka.hu</t>
  </si>
  <si>
    <t>Kozári Karina</t>
  </si>
  <si>
    <t>Liska Borbála</t>
  </si>
  <si>
    <t>kkarina@freemail.hu</t>
  </si>
  <si>
    <t>Ocskó Margit</t>
  </si>
  <si>
    <t>Csongrád Megyei Közművelődési Tanácsadó Központ</t>
  </si>
  <si>
    <t>Kovács Lászlóné</t>
  </si>
  <si>
    <t xml:space="preserve">Csongrádi Művelődési Központ ig. </t>
  </si>
  <si>
    <t>Fekete Emil</t>
  </si>
  <si>
    <t>Tisza Művelődési Ház, Mindszent</t>
  </si>
  <si>
    <t>Oczelláné Kiss Márta</t>
  </si>
  <si>
    <t>Pintér Lászlóné</t>
  </si>
  <si>
    <t>Szociális Intézet, Szegvár</t>
  </si>
  <si>
    <t>varga.matild@freemail.hu</t>
  </si>
  <si>
    <t>Polgármesteri Hivatal</t>
  </si>
  <si>
    <t xml:space="preserve">
</t>
  </si>
  <si>
    <t xml:space="preserve"> Művelődési Intézet</t>
  </si>
  <si>
    <t xml:space="preserve">ELTE-TÓFK
</t>
  </si>
  <si>
    <r>
      <t>r</t>
    </r>
    <r>
      <rPr>
        <sz val="10"/>
        <rFont val="Arial"/>
        <family val="2"/>
      </rPr>
      <t>esinfo@resegyesület.hu</t>
    </r>
  </si>
  <si>
    <t>vercseg@kka.hu</t>
  </si>
  <si>
    <t>szenczine@szegvar.hu</t>
  </si>
  <si>
    <t>gabriellabenedek@freemail.hu</t>
  </si>
  <si>
    <t>Polgármesteri Hivatal, 
Szentes</t>
  </si>
  <si>
    <t>aendp@freemail.hu</t>
  </si>
  <si>
    <t>Peterfi11@axelero.hu</t>
  </si>
  <si>
    <t>BAZ Megyei Közműv. és Idegenforgalmi Intézet</t>
  </si>
  <si>
    <t>Nemzeti Család- és Szociálpolitikai Intézet 
Dél-Alföldi telephelye, 
Dél-alföldi Regionális Forrásközpont</t>
  </si>
  <si>
    <t>Magyar Művelődési Intézet</t>
  </si>
  <si>
    <t>Benedek Gabriella</t>
  </si>
  <si>
    <t>Közös Nevező Egyesület</t>
  </si>
  <si>
    <t>Mentálhigénés Műhely, Szekszárd</t>
  </si>
  <si>
    <t>Újpalotai Családsegítő</t>
  </si>
  <si>
    <t>Takács Judit</t>
  </si>
  <si>
    <t>Kékvirág Klub, Mindszent</t>
  </si>
  <si>
    <t>Fülöp Beatrix</t>
  </si>
  <si>
    <t>Tóth Réka</t>
  </si>
  <si>
    <t>PTE Szociológia Tanszék</t>
  </si>
  <si>
    <t>Ravasz Gábor</t>
  </si>
  <si>
    <t>Élettér Egyesület</t>
  </si>
  <si>
    <t>Közösség Kapcsolat Alapítvány</t>
  </si>
  <si>
    <t>ravasz.gabor@freemail.hu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</si>
</sst>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General\ &quot;.&quot;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6"/>
      <color indexed="6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 CE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167" fontId="3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0" fillId="0" borderId="1" xfId="17" applyFont="1" applyBorder="1" applyAlignment="1">
      <alignment vertical="center"/>
    </xf>
    <xf numFmtId="0" fontId="11" fillId="0" borderId="1" xfId="17" applyFont="1" applyBorder="1" applyAlignment="1">
      <alignment vertical="center"/>
    </xf>
    <xf numFmtId="0" fontId="11" fillId="0" borderId="1" xfId="17" applyFont="1" applyBorder="1" applyAlignment="1">
      <alignment vertical="center" wrapText="1"/>
    </xf>
    <xf numFmtId="0" fontId="11" fillId="0" borderId="6" xfId="17" applyFont="1" applyBorder="1" applyAlignment="1">
      <alignment vertical="center"/>
    </xf>
    <xf numFmtId="0" fontId="11" fillId="0" borderId="6" xfId="17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7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zsu@freemail.hu" TargetMode="External" /><Relationship Id="rId2" Type="http://schemas.openxmlformats.org/officeDocument/2006/relationships/hyperlink" Target="mailto:kajner.peter@makk.zpok.hu" TargetMode="External" /><Relationship Id="rId3" Type="http://schemas.openxmlformats.org/officeDocument/2006/relationships/hyperlink" Target="mailto:ari@freemail.hu" TargetMode="External" /><Relationship Id="rId4" Type="http://schemas.openxmlformats.org/officeDocument/2006/relationships/hyperlink" Target="mailto:bodorkos.barbara@kti.szie.hu" TargetMode="External" /><Relationship Id="rId5" Type="http://schemas.openxmlformats.org/officeDocument/2006/relationships/hyperlink" Target="mailto:kedit@kkapcsolat.hu" TargetMode="External" /><Relationship Id="rId6" Type="http://schemas.openxmlformats.org/officeDocument/2006/relationships/hyperlink" Target="mailto:zsuzsader@freemail.hu" TargetMode="External" /><Relationship Id="rId7" Type="http://schemas.openxmlformats.org/officeDocument/2006/relationships/hyperlink" Target="mailto:alto@freemail.hu" TargetMode="External" /><Relationship Id="rId8" Type="http://schemas.openxmlformats.org/officeDocument/2006/relationships/hyperlink" Target="mailto:gyorgyi@hrc.hu" TargetMode="External" /><Relationship Id="rId9" Type="http://schemas.openxmlformats.org/officeDocument/2006/relationships/hyperlink" Target="mailto:peterfi@kkapcsolat.hu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61">
      <selection activeCell="D75" sqref="D75"/>
    </sheetView>
  </sheetViews>
  <sheetFormatPr defaultColWidth="9.00390625" defaultRowHeight="12.75"/>
  <cols>
    <col min="1" max="1" width="4.625" style="5" customWidth="1"/>
    <col min="2" max="2" width="26.25390625" style="14" customWidth="1"/>
    <col min="3" max="3" width="23.00390625" style="5" customWidth="1"/>
    <col min="4" max="4" width="26.125" style="5" customWidth="1"/>
    <col min="5" max="5" width="21.75390625" style="5" bestFit="1" customWidth="1"/>
    <col min="6" max="16384" width="9.125" style="1" customWidth="1"/>
  </cols>
  <sheetData>
    <row r="1" spans="1:2" ht="20.25">
      <c r="A1" s="3" t="s">
        <v>6</v>
      </c>
      <c r="B1" s="13"/>
    </row>
    <row r="2" ht="12" customHeight="1"/>
    <row r="3" ht="12.75">
      <c r="A3" s="4" t="s">
        <v>7</v>
      </c>
    </row>
    <row r="4" ht="12.75">
      <c r="A4" s="9" t="s">
        <v>8</v>
      </c>
    </row>
    <row r="5" ht="12.75">
      <c r="A5" s="9" t="s">
        <v>2</v>
      </c>
    </row>
    <row r="7" spans="1:5" ht="12.75">
      <c r="A7" s="18"/>
      <c r="B7" s="39" t="s">
        <v>9</v>
      </c>
      <c r="C7" s="37" t="s">
        <v>10</v>
      </c>
      <c r="D7" s="37" t="s">
        <v>11</v>
      </c>
      <c r="E7" s="19"/>
    </row>
    <row r="8" spans="1:5" ht="12.75">
      <c r="A8" s="20"/>
      <c r="B8" s="40"/>
      <c r="C8" s="38"/>
      <c r="D8" s="38"/>
      <c r="E8" s="21"/>
    </row>
    <row r="9" spans="1:5" s="2" customFormat="1" ht="25.5">
      <c r="A9" s="22">
        <v>1</v>
      </c>
      <c r="B9" s="23" t="s">
        <v>4</v>
      </c>
      <c r="C9" s="24" t="s">
        <v>27</v>
      </c>
      <c r="D9" s="32" t="s">
        <v>31</v>
      </c>
      <c r="E9" s="32"/>
    </row>
    <row r="10" spans="1:5" s="2" customFormat="1" ht="25.5">
      <c r="A10" s="22">
        <v>2</v>
      </c>
      <c r="B10" s="25" t="s">
        <v>91</v>
      </c>
      <c r="C10" s="24" t="s">
        <v>77</v>
      </c>
      <c r="D10" s="10"/>
      <c r="E10" s="10"/>
    </row>
    <row r="11" spans="1:5" s="2" customFormat="1" ht="24.75" customHeight="1">
      <c r="A11" s="22">
        <v>3</v>
      </c>
      <c r="B11" s="26" t="s">
        <v>81</v>
      </c>
      <c r="C11" s="24" t="s">
        <v>35</v>
      </c>
      <c r="D11" s="10" t="s">
        <v>36</v>
      </c>
      <c r="E11" s="10"/>
    </row>
    <row r="12" spans="1:5" s="2" customFormat="1" ht="24.75" customHeight="1">
      <c r="A12" s="22">
        <v>4</v>
      </c>
      <c r="B12" s="26" t="s">
        <v>106</v>
      </c>
      <c r="C12" s="24" t="s">
        <v>147</v>
      </c>
      <c r="D12" s="33"/>
      <c r="E12" s="33"/>
    </row>
    <row r="13" spans="1:5" s="2" customFormat="1" ht="24.75" customHeight="1">
      <c r="A13" s="22">
        <v>5</v>
      </c>
      <c r="B13" s="23" t="s">
        <v>148</v>
      </c>
      <c r="C13" s="24" t="s">
        <v>77</v>
      </c>
      <c r="D13" s="10" t="s">
        <v>141</v>
      </c>
      <c r="E13" s="10"/>
    </row>
    <row r="14" spans="1:5" s="2" customFormat="1" ht="24.75" customHeight="1">
      <c r="A14" s="22">
        <v>6</v>
      </c>
      <c r="B14" s="26" t="s">
        <v>61</v>
      </c>
      <c r="C14" s="24" t="s">
        <v>59</v>
      </c>
      <c r="D14" s="33" t="s">
        <v>62</v>
      </c>
      <c r="E14" s="33"/>
    </row>
    <row r="15" spans="1:5" s="2" customFormat="1" ht="24.75" customHeight="1">
      <c r="A15" s="22">
        <v>7</v>
      </c>
      <c r="B15" s="26" t="s">
        <v>92</v>
      </c>
      <c r="C15" s="24" t="s">
        <v>93</v>
      </c>
      <c r="D15" s="33" t="s">
        <v>25</v>
      </c>
      <c r="E15" s="33"/>
    </row>
    <row r="16" spans="1:5" s="2" customFormat="1" ht="24.75" customHeight="1">
      <c r="A16" s="22">
        <v>8</v>
      </c>
      <c r="B16" s="23" t="s">
        <v>3</v>
      </c>
      <c r="C16" s="24" t="s">
        <v>150</v>
      </c>
      <c r="D16" s="32" t="s">
        <v>32</v>
      </c>
      <c r="E16" s="32"/>
    </row>
    <row r="17" spans="1:5" s="2" customFormat="1" ht="24.75" customHeight="1">
      <c r="A17" s="22">
        <v>9</v>
      </c>
      <c r="B17" s="23" t="s">
        <v>63</v>
      </c>
      <c r="C17" s="24" t="s">
        <v>59</v>
      </c>
      <c r="D17" s="32"/>
      <c r="E17" s="32"/>
    </row>
    <row r="18" spans="1:5" s="2" customFormat="1" ht="24.75" customHeight="1">
      <c r="A18" s="22">
        <v>10</v>
      </c>
      <c r="B18" s="23" t="s">
        <v>58</v>
      </c>
      <c r="C18" s="24" t="s">
        <v>59</v>
      </c>
      <c r="D18" s="10" t="s">
        <v>60</v>
      </c>
      <c r="E18" s="10"/>
    </row>
    <row r="19" spans="1:5" s="2" customFormat="1" ht="24.75" customHeight="1">
      <c r="A19" s="22">
        <v>11</v>
      </c>
      <c r="B19" s="23" t="s">
        <v>82</v>
      </c>
      <c r="C19" s="24" t="s">
        <v>80</v>
      </c>
      <c r="D19" s="10"/>
      <c r="E19" s="10"/>
    </row>
    <row r="20" spans="1:5" s="2" customFormat="1" ht="25.5">
      <c r="A20" s="22">
        <v>12</v>
      </c>
      <c r="B20" s="23" t="s">
        <v>128</v>
      </c>
      <c r="C20" s="24" t="s">
        <v>129</v>
      </c>
      <c r="D20" s="10"/>
      <c r="E20" s="10"/>
    </row>
    <row r="21" spans="1:5" s="2" customFormat="1" ht="24.75" customHeight="1">
      <c r="A21" s="22">
        <v>13</v>
      </c>
      <c r="B21" s="26" t="s">
        <v>107</v>
      </c>
      <c r="C21" s="24" t="s">
        <v>116</v>
      </c>
      <c r="D21" s="10" t="s">
        <v>117</v>
      </c>
      <c r="E21" s="10"/>
    </row>
    <row r="22" spans="1:5" s="2" customFormat="1" ht="38.25">
      <c r="A22" s="22">
        <v>14</v>
      </c>
      <c r="B22" s="26" t="s">
        <v>71</v>
      </c>
      <c r="C22" s="24" t="s">
        <v>80</v>
      </c>
      <c r="D22" s="34"/>
      <c r="E22" s="34"/>
    </row>
    <row r="23" spans="1:5" s="2" customFormat="1" ht="12.75">
      <c r="A23" s="22">
        <v>15</v>
      </c>
      <c r="B23" s="26" t="s">
        <v>21</v>
      </c>
      <c r="C23" s="24" t="s">
        <v>136</v>
      </c>
      <c r="D23" s="32" t="s">
        <v>22</v>
      </c>
      <c r="E23" s="32"/>
    </row>
    <row r="24" spans="1:5" s="2" customFormat="1" ht="30.75" customHeight="1">
      <c r="A24" s="22">
        <v>16</v>
      </c>
      <c r="B24" s="26" t="s">
        <v>56</v>
      </c>
      <c r="C24" s="24" t="s">
        <v>80</v>
      </c>
      <c r="D24" s="33"/>
      <c r="E24" s="33"/>
    </row>
    <row r="25" spans="1:5" s="2" customFormat="1" ht="25.5">
      <c r="A25" s="22">
        <v>17</v>
      </c>
      <c r="B25" s="23" t="s">
        <v>90</v>
      </c>
      <c r="C25" s="24" t="s">
        <v>77</v>
      </c>
      <c r="D25" s="10"/>
      <c r="E25" s="10"/>
    </row>
    <row r="26" spans="1:5" s="2" customFormat="1" ht="24.75" customHeight="1">
      <c r="A26" s="22">
        <v>18</v>
      </c>
      <c r="B26" s="26" t="s">
        <v>94</v>
      </c>
      <c r="C26" s="24" t="s">
        <v>95</v>
      </c>
      <c r="D26" s="10" t="s">
        <v>96</v>
      </c>
      <c r="E26" s="10" t="s">
        <v>98</v>
      </c>
    </row>
    <row r="27" spans="1:5" s="2" customFormat="1" ht="24.75" customHeight="1">
      <c r="A27" s="22">
        <v>19</v>
      </c>
      <c r="B27" s="23" t="s">
        <v>51</v>
      </c>
      <c r="C27" s="10" t="s">
        <v>52</v>
      </c>
      <c r="D27" s="10" t="s">
        <v>53</v>
      </c>
      <c r="E27" s="33"/>
    </row>
    <row r="28" spans="1:5" s="2" customFormat="1" ht="24.75" customHeight="1">
      <c r="A28" s="22">
        <v>20</v>
      </c>
      <c r="B28" s="23" t="s">
        <v>118</v>
      </c>
      <c r="C28" s="24" t="s">
        <v>159</v>
      </c>
      <c r="D28" s="23" t="s">
        <v>119</v>
      </c>
      <c r="E28" s="23" t="s">
        <v>120</v>
      </c>
    </row>
    <row r="29" spans="1:5" s="2" customFormat="1" ht="24.75" customHeight="1">
      <c r="A29" s="22">
        <v>21</v>
      </c>
      <c r="B29" s="26" t="s">
        <v>18</v>
      </c>
      <c r="C29" s="24" t="s">
        <v>19</v>
      </c>
      <c r="D29" s="33" t="s">
        <v>20</v>
      </c>
      <c r="E29" s="33" t="s">
        <v>97</v>
      </c>
    </row>
    <row r="30" spans="1:5" s="2" customFormat="1" ht="24.75" customHeight="1">
      <c r="A30" s="22">
        <v>22</v>
      </c>
      <c r="B30" s="23" t="s">
        <v>5</v>
      </c>
      <c r="C30" s="24" t="s">
        <v>33</v>
      </c>
      <c r="D30" s="10" t="s">
        <v>34</v>
      </c>
      <c r="E30" s="23" t="s">
        <v>99</v>
      </c>
    </row>
    <row r="31" spans="1:5" s="2" customFormat="1" ht="25.5">
      <c r="A31" s="22">
        <v>23</v>
      </c>
      <c r="B31" s="26" t="s">
        <v>26</v>
      </c>
      <c r="C31" s="24" t="s">
        <v>27</v>
      </c>
      <c r="D31" s="33" t="s">
        <v>30</v>
      </c>
      <c r="E31" s="10"/>
    </row>
    <row r="32" spans="1:5" s="2" customFormat="1" ht="25.5">
      <c r="A32" s="22">
        <v>24</v>
      </c>
      <c r="B32" s="23" t="s">
        <v>37</v>
      </c>
      <c r="C32" s="24" t="s">
        <v>83</v>
      </c>
      <c r="D32" s="10" t="s">
        <v>84</v>
      </c>
      <c r="E32" s="10" t="s">
        <v>85</v>
      </c>
    </row>
    <row r="33" spans="1:6" s="2" customFormat="1" ht="24.75" customHeight="1">
      <c r="A33" s="22">
        <v>25</v>
      </c>
      <c r="B33" s="23" t="s">
        <v>126</v>
      </c>
      <c r="C33" s="24" t="s">
        <v>127</v>
      </c>
      <c r="D33" s="10"/>
      <c r="E33" s="10"/>
      <c r="F33" s="12"/>
    </row>
    <row r="34" spans="1:5" s="2" customFormat="1" ht="24.75" customHeight="1">
      <c r="A34" s="22">
        <v>26</v>
      </c>
      <c r="B34" s="23" t="s">
        <v>121</v>
      </c>
      <c r="C34" s="24" t="s">
        <v>52</v>
      </c>
      <c r="D34" s="23" t="s">
        <v>123</v>
      </c>
      <c r="E34" s="23"/>
    </row>
    <row r="35" spans="1:5" s="2" customFormat="1" ht="38.25">
      <c r="A35" s="22">
        <v>27</v>
      </c>
      <c r="B35" s="23" t="s">
        <v>48</v>
      </c>
      <c r="C35" s="24" t="s">
        <v>49</v>
      </c>
      <c r="D35" s="10" t="s">
        <v>50</v>
      </c>
      <c r="E35" s="24" t="s">
        <v>79</v>
      </c>
    </row>
    <row r="36" spans="1:5" s="2" customFormat="1" ht="24.75" customHeight="1">
      <c r="A36" s="22">
        <v>28</v>
      </c>
      <c r="B36" s="26" t="s">
        <v>68</v>
      </c>
      <c r="C36" s="26" t="s">
        <v>142</v>
      </c>
      <c r="D36" s="10" t="s">
        <v>69</v>
      </c>
      <c r="E36" s="10"/>
    </row>
    <row r="37" spans="1:5" s="2" customFormat="1" ht="25.5">
      <c r="A37" s="22">
        <v>29</v>
      </c>
      <c r="B37" s="26" t="s">
        <v>122</v>
      </c>
      <c r="C37" s="24" t="s">
        <v>137</v>
      </c>
      <c r="D37" s="10"/>
      <c r="E37" s="10"/>
    </row>
    <row r="38" spans="1:5" s="2" customFormat="1" ht="24.75" customHeight="1">
      <c r="A38" s="22">
        <v>30</v>
      </c>
      <c r="B38" s="23" t="s">
        <v>0</v>
      </c>
      <c r="C38" s="24"/>
      <c r="D38" s="23" t="s">
        <v>1</v>
      </c>
      <c r="E38" s="10"/>
    </row>
    <row r="39" spans="1:5" s="2" customFormat="1" ht="24.75" customHeight="1">
      <c r="A39" s="22">
        <v>31</v>
      </c>
      <c r="B39" s="23" t="s">
        <v>66</v>
      </c>
      <c r="C39" s="26" t="s">
        <v>142</v>
      </c>
      <c r="D39" s="10" t="s">
        <v>67</v>
      </c>
      <c r="E39" s="27"/>
    </row>
    <row r="40" spans="1:5" s="2" customFormat="1" ht="38.25">
      <c r="A40" s="22">
        <v>32</v>
      </c>
      <c r="B40" s="26" t="s">
        <v>15</v>
      </c>
      <c r="C40" s="24" t="s">
        <v>16</v>
      </c>
      <c r="D40" s="33" t="s">
        <v>17</v>
      </c>
      <c r="E40" s="33"/>
    </row>
    <row r="41" spans="1:5" s="2" customFormat="1" ht="25.5">
      <c r="A41" s="22">
        <v>33</v>
      </c>
      <c r="B41" s="23" t="s">
        <v>64</v>
      </c>
      <c r="C41" s="24" t="s">
        <v>59</v>
      </c>
      <c r="D41" s="10" t="s">
        <v>65</v>
      </c>
      <c r="E41" s="10"/>
    </row>
    <row r="42" spans="1:5" s="2" customFormat="1" ht="25.5">
      <c r="A42" s="22">
        <v>34</v>
      </c>
      <c r="B42" s="26" t="s">
        <v>23</v>
      </c>
      <c r="C42" s="24" t="s">
        <v>145</v>
      </c>
      <c r="D42" s="33" t="s">
        <v>24</v>
      </c>
      <c r="E42" s="10"/>
    </row>
    <row r="43" spans="1:5" s="2" customFormat="1" ht="24.75" customHeight="1">
      <c r="A43" s="22">
        <v>35</v>
      </c>
      <c r="B43" s="23" t="s">
        <v>124</v>
      </c>
      <c r="C43" s="24" t="s">
        <v>125</v>
      </c>
      <c r="D43" s="10"/>
      <c r="E43" s="10"/>
    </row>
    <row r="44" spans="1:5" s="2" customFormat="1" ht="24.75" customHeight="1">
      <c r="A44" s="22">
        <v>36</v>
      </c>
      <c r="B44" s="23" t="s">
        <v>130</v>
      </c>
      <c r="C44" s="24"/>
      <c r="D44" s="10"/>
      <c r="E44" s="10"/>
    </row>
    <row r="45" spans="1:5" s="2" customFormat="1" ht="24.75" customHeight="1">
      <c r="A45" s="22">
        <v>37</v>
      </c>
      <c r="B45" s="28" t="s">
        <v>45</v>
      </c>
      <c r="C45" s="24" t="s">
        <v>46</v>
      </c>
      <c r="D45" s="24" t="s">
        <v>47</v>
      </c>
      <c r="E45" s="10"/>
    </row>
    <row r="46" spans="1:5" s="2" customFormat="1" ht="24.75" customHeight="1">
      <c r="A46" s="22">
        <v>38</v>
      </c>
      <c r="B46" s="28" t="s">
        <v>100</v>
      </c>
      <c r="C46" s="24" t="s">
        <v>101</v>
      </c>
      <c r="D46" s="10" t="s">
        <v>102</v>
      </c>
      <c r="E46" s="10"/>
    </row>
    <row r="47" spans="1:5" s="2" customFormat="1" ht="24.75" customHeight="1">
      <c r="A47" s="22">
        <v>39</v>
      </c>
      <c r="B47" s="25" t="s">
        <v>76</v>
      </c>
      <c r="C47" s="24" t="s">
        <v>77</v>
      </c>
      <c r="D47" s="32" t="s">
        <v>143</v>
      </c>
      <c r="E47" s="32"/>
    </row>
    <row r="48" spans="1:5" s="2" customFormat="1" ht="25.5">
      <c r="A48" s="22">
        <v>40</v>
      </c>
      <c r="B48" s="28" t="s">
        <v>29</v>
      </c>
      <c r="C48" s="24" t="s">
        <v>27</v>
      </c>
      <c r="D48" s="33" t="s">
        <v>28</v>
      </c>
      <c r="E48" s="33"/>
    </row>
    <row r="49" spans="1:5" s="2" customFormat="1" ht="12.75">
      <c r="A49" s="22">
        <v>41</v>
      </c>
      <c r="B49" s="25" t="s">
        <v>78</v>
      </c>
      <c r="C49" s="24" t="s">
        <v>151</v>
      </c>
      <c r="D49" s="10" t="s">
        <v>144</v>
      </c>
      <c r="E49" s="10"/>
    </row>
    <row r="50" spans="1:5" s="2" customFormat="1" ht="24.75" customHeight="1">
      <c r="A50" s="22">
        <v>42</v>
      </c>
      <c r="B50" s="23" t="s">
        <v>131</v>
      </c>
      <c r="C50" s="24" t="s">
        <v>132</v>
      </c>
      <c r="D50" s="10"/>
      <c r="E50" s="10"/>
    </row>
    <row r="51" spans="1:5" s="2" customFormat="1" ht="12.75">
      <c r="A51" s="22">
        <v>43</v>
      </c>
      <c r="B51" s="26" t="s">
        <v>12</v>
      </c>
      <c r="C51" s="24" t="s">
        <v>13</v>
      </c>
      <c r="D51" s="33" t="s">
        <v>14</v>
      </c>
      <c r="E51" s="10" t="s">
        <v>103</v>
      </c>
    </row>
    <row r="52" spans="1:5" s="2" customFormat="1" ht="38.25">
      <c r="A52" s="22">
        <v>44</v>
      </c>
      <c r="B52" s="23" t="s">
        <v>38</v>
      </c>
      <c r="C52" s="24" t="s">
        <v>80</v>
      </c>
      <c r="D52" s="10"/>
      <c r="E52" s="10"/>
    </row>
    <row r="53" spans="1:5" s="2" customFormat="1" ht="38.25">
      <c r="A53" s="22">
        <v>45</v>
      </c>
      <c r="B53" s="26" t="s">
        <v>70</v>
      </c>
      <c r="C53" s="24" t="s">
        <v>80</v>
      </c>
      <c r="D53" s="33"/>
      <c r="E53" s="33"/>
    </row>
    <row r="54" spans="1:5" s="2" customFormat="1" ht="12.75">
      <c r="A54" s="22">
        <v>46</v>
      </c>
      <c r="B54" s="26" t="s">
        <v>54</v>
      </c>
      <c r="C54" s="24" t="s">
        <v>52</v>
      </c>
      <c r="D54" s="32" t="s">
        <v>55</v>
      </c>
      <c r="E54" s="32"/>
    </row>
    <row r="55" spans="1:5" s="2" customFormat="1" ht="25.5">
      <c r="A55" s="22">
        <v>47</v>
      </c>
      <c r="B55" s="23" t="s">
        <v>104</v>
      </c>
      <c r="C55" s="24" t="s">
        <v>39</v>
      </c>
      <c r="D55" s="10" t="s">
        <v>40</v>
      </c>
      <c r="E55" s="10"/>
    </row>
    <row r="56" spans="1:5" s="2" customFormat="1" ht="12.75">
      <c r="A56" s="22">
        <v>48</v>
      </c>
      <c r="B56" s="26" t="s">
        <v>75</v>
      </c>
      <c r="C56" s="24" t="e">
        <f>-C65Közö</f>
        <v>#NAME?</v>
      </c>
      <c r="D56" s="10" t="s">
        <v>87</v>
      </c>
      <c r="E56" s="10"/>
    </row>
    <row r="57" spans="1:5" s="2" customFormat="1" ht="63.75">
      <c r="A57" s="22">
        <v>49</v>
      </c>
      <c r="B57" s="29" t="s">
        <v>108</v>
      </c>
      <c r="C57" s="30" t="s">
        <v>146</v>
      </c>
      <c r="D57" s="35" t="s">
        <v>109</v>
      </c>
      <c r="E57" s="36" t="s">
        <v>114</v>
      </c>
    </row>
    <row r="58" spans="1:5" s="16" customFormat="1" ht="38.25">
      <c r="A58" s="22">
        <v>50</v>
      </c>
      <c r="B58" s="26" t="s">
        <v>110</v>
      </c>
      <c r="C58" s="30" t="s">
        <v>95</v>
      </c>
      <c r="D58" s="10" t="s">
        <v>111</v>
      </c>
      <c r="E58" s="10" t="s">
        <v>98</v>
      </c>
    </row>
    <row r="59" spans="1:5" s="16" customFormat="1" ht="25.5">
      <c r="A59" s="22">
        <v>51</v>
      </c>
      <c r="B59" s="23" t="s">
        <v>89</v>
      </c>
      <c r="C59" s="30" t="s">
        <v>77</v>
      </c>
      <c r="D59" s="10"/>
      <c r="E59" s="10"/>
    </row>
    <row r="60" spans="1:6" s="2" customFormat="1" ht="12.75">
      <c r="A60" s="22">
        <v>53</v>
      </c>
      <c r="B60" s="26" t="s">
        <v>57</v>
      </c>
      <c r="C60" s="24" t="s">
        <v>134</v>
      </c>
      <c r="D60" s="33" t="s">
        <v>140</v>
      </c>
      <c r="E60" s="33" t="s">
        <v>85</v>
      </c>
      <c r="F60" s="17"/>
    </row>
    <row r="61" spans="1:6" s="2" customFormat="1" ht="25.5">
      <c r="A61" s="22">
        <v>54</v>
      </c>
      <c r="B61" s="31" t="s">
        <v>88</v>
      </c>
      <c r="C61" s="24" t="s">
        <v>77</v>
      </c>
      <c r="D61" s="10"/>
      <c r="E61" s="10"/>
      <c r="F61" s="17"/>
    </row>
    <row r="62" spans="1:5" s="2" customFormat="1" ht="12.75">
      <c r="A62" s="22">
        <v>55</v>
      </c>
      <c r="B62" s="23" t="s">
        <v>112</v>
      </c>
      <c r="C62" s="10" t="s">
        <v>113</v>
      </c>
      <c r="D62" s="10" t="s">
        <v>138</v>
      </c>
      <c r="E62" s="10"/>
    </row>
    <row r="63" spans="1:5" s="2" customFormat="1" ht="12.75">
      <c r="A63" s="22">
        <v>56</v>
      </c>
      <c r="B63" s="26" t="s">
        <v>41</v>
      </c>
      <c r="C63" s="24" t="s">
        <v>42</v>
      </c>
      <c r="D63" s="33" t="s">
        <v>43</v>
      </c>
      <c r="E63" s="33" t="s">
        <v>44</v>
      </c>
    </row>
    <row r="64" spans="1:5" s="2" customFormat="1" ht="12.75">
      <c r="A64" s="22">
        <v>57</v>
      </c>
      <c r="B64" s="26" t="s">
        <v>115</v>
      </c>
      <c r="C64" s="24" t="s">
        <v>149</v>
      </c>
      <c r="D64" s="33" t="s">
        <v>133</v>
      </c>
      <c r="E64" s="33"/>
    </row>
    <row r="65" spans="1:5" s="2" customFormat="1" ht="12.75">
      <c r="A65" s="22">
        <v>58</v>
      </c>
      <c r="B65" s="23" t="s">
        <v>86</v>
      </c>
      <c r="C65" s="24" t="s">
        <v>73</v>
      </c>
      <c r="D65" s="10" t="s">
        <v>74</v>
      </c>
      <c r="E65" s="10"/>
    </row>
    <row r="66" spans="1:5" s="2" customFormat="1" ht="25.5">
      <c r="A66" s="22">
        <v>59</v>
      </c>
      <c r="B66" s="23" t="s">
        <v>105</v>
      </c>
      <c r="C66" s="24" t="s">
        <v>27</v>
      </c>
      <c r="D66" s="10" t="s">
        <v>139</v>
      </c>
      <c r="E66" s="10"/>
    </row>
    <row r="67" spans="1:5" s="2" customFormat="1" ht="12.75">
      <c r="A67" s="22">
        <v>60</v>
      </c>
      <c r="B67" s="23" t="s">
        <v>72</v>
      </c>
      <c r="C67" s="24" t="s">
        <v>73</v>
      </c>
      <c r="D67" s="10" t="s">
        <v>74</v>
      </c>
      <c r="E67" s="10"/>
    </row>
    <row r="68" spans="1:5" s="2" customFormat="1" ht="12.75">
      <c r="A68" s="22">
        <v>61</v>
      </c>
      <c r="B68" s="26" t="s">
        <v>152</v>
      </c>
      <c r="C68" s="24" t="s">
        <v>153</v>
      </c>
      <c r="D68" s="10"/>
      <c r="E68" s="10"/>
    </row>
    <row r="69" spans="1:5" s="2" customFormat="1" ht="12.75">
      <c r="A69" s="22">
        <v>62</v>
      </c>
      <c r="B69" s="26" t="s">
        <v>154</v>
      </c>
      <c r="C69" s="24" t="s">
        <v>73</v>
      </c>
      <c r="D69" s="10"/>
      <c r="E69" s="10"/>
    </row>
    <row r="70" spans="1:5" s="2" customFormat="1" ht="12.75">
      <c r="A70" s="22">
        <v>63</v>
      </c>
      <c r="B70" s="11" t="s">
        <v>155</v>
      </c>
      <c r="C70" s="6" t="s">
        <v>156</v>
      </c>
      <c r="D70" s="7"/>
      <c r="E70" s="7"/>
    </row>
    <row r="71" spans="1:5" s="2" customFormat="1" ht="12.75">
      <c r="A71" s="22">
        <v>64</v>
      </c>
      <c r="B71" s="11" t="s">
        <v>157</v>
      </c>
      <c r="C71" s="6" t="s">
        <v>158</v>
      </c>
      <c r="D71" s="7" t="s">
        <v>160</v>
      </c>
      <c r="E71" s="7"/>
    </row>
    <row r="72" spans="1:5" s="2" customFormat="1" ht="24">
      <c r="A72" s="41"/>
      <c r="B72" s="42" t="s">
        <v>135</v>
      </c>
      <c r="C72" s="43"/>
      <c r="D72" s="44"/>
      <c r="E72" s="44"/>
    </row>
    <row r="73" spans="1:5" s="2" customFormat="1" ht="24">
      <c r="A73" s="41"/>
      <c r="B73" s="42" t="s">
        <v>135</v>
      </c>
      <c r="C73" s="44"/>
      <c r="D73" s="44"/>
      <c r="E73" s="44"/>
    </row>
    <row r="74" spans="1:5" s="2" customFormat="1" ht="24">
      <c r="A74" s="41"/>
      <c r="B74" s="42" t="s">
        <v>135</v>
      </c>
      <c r="C74" s="44"/>
      <c r="D74" s="44"/>
      <c r="E74" s="44"/>
    </row>
    <row r="75" spans="1:5" s="2" customFormat="1" ht="24">
      <c r="A75" s="41"/>
      <c r="B75" s="42" t="s">
        <v>135</v>
      </c>
      <c r="C75" s="44"/>
      <c r="D75" s="44"/>
      <c r="E75" s="44"/>
    </row>
    <row r="76" spans="1:5" s="2" customFormat="1" ht="12.75">
      <c r="A76" s="8"/>
      <c r="B76" s="15"/>
      <c r="C76" s="8"/>
      <c r="D76" s="8"/>
      <c r="E76" s="8"/>
    </row>
    <row r="77" spans="1:5" s="2" customFormat="1" ht="12.75">
      <c r="A77" s="8"/>
      <c r="B77" s="15"/>
      <c r="C77" s="8"/>
      <c r="D77" s="8"/>
      <c r="E77" s="8"/>
    </row>
    <row r="78" spans="1:5" s="2" customFormat="1" ht="12.75">
      <c r="A78" s="8"/>
      <c r="B78" s="15"/>
      <c r="C78" s="8"/>
      <c r="D78" s="8"/>
      <c r="E78" s="8"/>
    </row>
    <row r="79" spans="1:5" s="2" customFormat="1" ht="12.75">
      <c r="A79" s="8"/>
      <c r="B79" s="15"/>
      <c r="C79" s="8"/>
      <c r="D79" s="8"/>
      <c r="E79" s="8"/>
    </row>
    <row r="80" spans="1:5" s="2" customFormat="1" ht="12.75">
      <c r="A80" s="8"/>
      <c r="B80" s="15"/>
      <c r="C80" s="8"/>
      <c r="D80" s="8"/>
      <c r="E80" s="8"/>
    </row>
    <row r="81" spans="1:5" s="2" customFormat="1" ht="12.75">
      <c r="A81" s="8"/>
      <c r="B81" s="15"/>
      <c r="C81" s="8"/>
      <c r="D81" s="8"/>
      <c r="E81" s="8"/>
    </row>
    <row r="82" spans="1:5" s="2" customFormat="1" ht="12.75">
      <c r="A82" s="8"/>
      <c r="B82" s="15"/>
      <c r="C82" s="8"/>
      <c r="D82" s="8"/>
      <c r="E82" s="8"/>
    </row>
    <row r="83" spans="1:5" s="2" customFormat="1" ht="12.75">
      <c r="A83" s="8"/>
      <c r="B83" s="15"/>
      <c r="C83" s="8"/>
      <c r="D83" s="8"/>
      <c r="E83" s="8"/>
    </row>
  </sheetData>
  <mergeCells count="3">
    <mergeCell ref="C7:C8"/>
    <mergeCell ref="B7:B8"/>
    <mergeCell ref="D7:D8"/>
  </mergeCells>
  <hyperlinks>
    <hyperlink ref="D40" r:id="rId1" display="mezsu@freemail.hu"/>
    <hyperlink ref="D29" r:id="rId2" display="kajner.peter@makk.zpok.hu"/>
    <hyperlink ref="D42" r:id="rId3" display="ari@freemail.hu"/>
    <hyperlink ref="D15" r:id="rId4" display="bodorkos.barbara@kti.szie.hu"/>
    <hyperlink ref="D31" r:id="rId5" display="kedit@kkapcsolat.hu"/>
    <hyperlink ref="D16" r:id="rId6" display="zsuzsader@freemail.hu"/>
    <hyperlink ref="D9" r:id="rId7" display="alto@freemail.hu"/>
    <hyperlink ref="D51" r:id="rId8" display="gyorgyi@hrc.hu"/>
    <hyperlink ref="D48" r:id="rId9" display="peterfi@kkapcsolat.hu"/>
  </hyperlinks>
  <printOptions/>
  <pageMargins left="0.3937007874015748" right="0" top="0" bottom="0" header="0" footer="0"/>
  <pageSetup orientation="landscape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Péterfi Ferenc</dc:creator>
  <cp:keywords/>
  <dc:description/>
  <cp:lastModifiedBy>MMI</cp:lastModifiedBy>
  <cp:lastPrinted>2005-02-09T14:06:41Z</cp:lastPrinted>
  <dcterms:created xsi:type="dcterms:W3CDTF">2004-12-06T13:04:10Z</dcterms:created>
  <dcterms:modified xsi:type="dcterms:W3CDTF">2004-12-09T12:14:35Z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